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H30 長寿医療研究開発費\事務処理要領\様式集\"/>
    </mc:Choice>
  </mc:AlternateContent>
  <xr:revisionPtr revIDLastSave="0" documentId="10_ncr:8100000_{041114FA-85EB-4382-9BAA-582E2EEBCE14}" xr6:coauthVersionLast="33" xr6:coauthVersionMax="33" xr10:uidLastSave="{00000000-0000-0000-0000-000000000000}"/>
  <bookViews>
    <workbookView xWindow="0" yWindow="0" windowWidth="23040" windowHeight="8976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62913"/>
</workbook>
</file>

<file path=xl/calcChain.xml><?xml version="1.0" encoding="utf-8"?>
<calcChain xmlns="http://schemas.openxmlformats.org/spreadsheetml/2006/main">
  <c r="K73" i="1" l="1"/>
  <c r="M73" i="1" s="1"/>
  <c r="K66" i="1"/>
  <c r="M66" i="1" s="1"/>
  <c r="K59" i="1"/>
  <c r="M59" i="1" s="1"/>
  <c r="K52" i="1"/>
  <c r="M52" i="1" s="1"/>
  <c r="K43" i="1"/>
  <c r="M43" i="1" s="1"/>
  <c r="K34" i="1"/>
  <c r="M34" i="1" s="1"/>
</calcChain>
</file>

<file path=xl/sharedStrings.xml><?xml version="1.0" encoding="utf-8"?>
<sst xmlns="http://schemas.openxmlformats.org/spreadsheetml/2006/main" count="126" uniqueCount="40">
  <si>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</si>
  <si>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</si>
  <si>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</si>
  <si>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</si>
  <si>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</si>
  <si>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</si>
  <si>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</si>
  <si>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</si>
  <si>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</si>
  <si>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</si>
  <si>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</si>
  <si>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</si>
  <si>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</si>
  <si>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</si>
  <si>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</si>
  <si>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</si>
  <si>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</si>
  <si>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</si>
  <si>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</si>
  <si>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</si>
  <si>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</si>
  <si>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</si>
  <si>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</si>
  <si>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</si>
  <si>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</si>
  <si>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</si>
  <si>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</si>
  <si>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</si>
  <si>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</si>
  <si>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</si>
  <si>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</si>
  <si>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研究課題名を入力してください。</t>
    <rPh sb="0" eb="2">
      <t>ケンキュウ</t>
    </rPh>
    <rPh sb="2" eb="4">
      <t>カダイ</t>
    </rPh>
    <rPh sb="4" eb="5">
      <t>メイ</t>
    </rPh>
    <rPh sb="6" eb="8">
      <t>ニュウリョク</t>
    </rPh>
    <phoneticPr fontId="2"/>
  </si>
  <si>
    <r>
      <t>２．（</t>
    </r>
    <r>
      <rPr>
        <sz val="11"/>
        <color indexed="30"/>
        <rFont val="ＭＳ Ｐ明朝"/>
        <family val="1"/>
        <charset val="128"/>
      </rPr>
      <t>○○大学　○○　○○</t>
    </r>
    <r>
      <rPr>
        <sz val="11"/>
        <rFont val="ＭＳ Ｐ明朝"/>
        <family val="1"/>
        <charset val="128"/>
      </rPr>
      <t>）</t>
    </r>
    <rPh sb="5" eb="7">
      <t>ダイガク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</si>
  <si>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2" eb="15">
      <t>リジチョウ</t>
    </rPh>
    <rPh sb="17" eb="18">
      <t>トノ</t>
    </rPh>
    <phoneticPr fontId="2"/>
  </si>
  <si>
    <r>
      <t>平成</t>
    </r>
    <r>
      <rPr>
        <sz val="11"/>
        <color rgb="FF0070C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rgb="FF0070C0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color rgb="FF0070C0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2">
      <t>ヘイセイ</t>
    </rPh>
    <rPh sb="4" eb="5">
      <t>ネン</t>
    </rPh>
    <rPh sb="6" eb="7">
      <t>ガツ</t>
    </rPh>
    <rPh sb="9" eb="10">
      <t>ニチ</t>
    </rPh>
    <phoneticPr fontId="2"/>
  </si>
  <si>
    <t>　平成３０年度長寿医療研究開発費による事業について収支決算をしたので、下記のとおり報告します。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</si>
  <si>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２９－○○など課題番号を入力してください</t>
    <rPh sb="7" eb="9">
      <t>カダイ</t>
    </rPh>
    <rPh sb="9" eb="11">
      <t>バンゴウ</t>
    </rPh>
    <rPh sb="12" eb="14">
      <t>ニュウリョク</t>
    </rPh>
    <phoneticPr fontId="2"/>
  </si>
  <si>
    <t>※添付書類：平成３０年度長寿医療研究開発費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</si>
  <si>
    <t>平成３０年度長寿医療研究開発費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</si>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</sst>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7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8" fillId="0" borderId="11" xfId="0" applyFont="1" applyBorder="1" applyAlignment="1">
      <alignment vertical="center"/>
    </xf>
    <xf numFmtId="0" fontId="3" fillId="0" borderId="20" xfId="0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266700</xdr:colOff>
      <xdr:row>6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0025" y="752475"/>
          <a:ext cx="2933700" cy="342900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rgbClr val="0070C0"/>
              </a:solidFill>
            </a:rPr>
            <a:t>記載例（主任研究者が作成してください。）</a:t>
          </a:r>
        </a:p>
      </xdr:txBody>
    </xdr:sp>
    <xdr:clientData/>
  </xdr:twoCellAnchor>
  <xdr:twoCellAnchor>
    <xdr:from>
      <xdr:col>7</xdr:col>
      <xdr:colOff>66675</xdr:colOff>
      <xdr:row>6</xdr:row>
      <xdr:rowOff>114300</xdr:rowOff>
    </xdr:from>
    <xdr:to>
      <xdr:col>14</xdr:col>
      <xdr:colOff>942975</xdr:colOff>
      <xdr:row>11</xdr:row>
      <xdr:rowOff>47625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324225" y="1209675"/>
          <a:ext cx="3609975" cy="800100"/>
        </a:xfrm>
        <a:prstGeom prst="wedgeRectCallout">
          <a:avLst>
            <a:gd name="adj1" fmla="val 24754"/>
            <a:gd name="adj2" fmla="val -65740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spcAft>
              <a:spcPts val="0"/>
            </a:spcAft>
          </a:pPr>
          <a:r>
            <a:rPr lang="ja-JP" altLang="en-US" sz="1100" kern="100">
              <a:solidFill>
                <a:srgbClr val="0070C0"/>
              </a:solidFill>
              <a:effectLst/>
              <a:latin typeface="Century"/>
              <a:ea typeface="+mn-ea"/>
              <a:cs typeface="Times New Roman"/>
            </a:rPr>
            <a:t>提出日付を記載</a:t>
          </a:r>
        </a:p>
        <a:p>
          <a:pPr algn="l">
            <a:spcAft>
              <a:spcPts val="0"/>
            </a:spcAft>
          </a:pPr>
          <a:r>
            <a:rPr lang="ja-JP" altLang="en-US" sz="1100" kern="100">
              <a:solidFill>
                <a:srgbClr val="0070C0"/>
              </a:solidFill>
              <a:effectLst/>
              <a:latin typeface="Century"/>
              <a:ea typeface="+mn-ea"/>
              <a:cs typeface="Times New Roman"/>
            </a:rPr>
            <a:t>（３１年３月３１日～５月３１日の任意の日となります）</a:t>
          </a:r>
        </a:p>
        <a:p>
          <a:pPr algn="l">
            <a:spcAft>
              <a:spcPts val="0"/>
            </a:spcAft>
          </a:pPr>
          <a:r>
            <a:rPr lang="en-US" altLang="ja-JP" sz="1100" kern="100">
              <a:solidFill>
                <a:srgbClr val="0070C0"/>
              </a:solidFill>
              <a:effectLst/>
              <a:latin typeface="Century"/>
              <a:ea typeface="+mn-ea"/>
              <a:cs typeface="Times New Roman"/>
            </a:rPr>
            <a:t>※</a:t>
          </a:r>
          <a:r>
            <a:rPr lang="ja-JP" altLang="en-US" sz="1100" kern="100">
              <a:solidFill>
                <a:srgbClr val="0070C0"/>
              </a:solidFill>
              <a:effectLst/>
              <a:latin typeface="Century"/>
              <a:ea typeface="+mn-ea"/>
              <a:cs typeface="Times New Roman"/>
            </a:rPr>
            <a:t>他の様式の提出日との整合性を取ってください。</a:t>
          </a:r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9</xdr:col>
      <xdr:colOff>295276</xdr:colOff>
      <xdr:row>25</xdr:row>
      <xdr:rowOff>28575</xdr:rowOff>
    </xdr:from>
    <xdr:to>
      <xdr:col>14</xdr:col>
      <xdr:colOff>942975</xdr:colOff>
      <xdr:row>28</xdr:row>
      <xdr:rowOff>95251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333876" y="4572000"/>
          <a:ext cx="2600324" cy="581026"/>
        </a:xfrm>
        <a:prstGeom prst="wedgeRectCallout">
          <a:avLst>
            <a:gd name="adj1" fmla="val 24969"/>
            <a:gd name="adj2" fmla="val 101164"/>
          </a:avLst>
        </a:prstGeom>
        <a:ln w="12700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10</xdr:col>
      <xdr:colOff>0</xdr:colOff>
      <xdr:row>25</xdr:row>
      <xdr:rowOff>47625</xdr:rowOff>
    </xdr:from>
    <xdr:to>
      <xdr:col>14</xdr:col>
      <xdr:colOff>895350</xdr:colOff>
      <xdr:row>28</xdr:row>
      <xdr:rowOff>66675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429125" y="4591050"/>
          <a:ext cx="2457450" cy="5334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rgbClr val="0070C0"/>
              </a:solidFill>
            </a:rPr>
            <a:t>不足が生じた場合に充当した財源を記載して下さい。（例</a:t>
          </a:r>
          <a:r>
            <a:rPr kumimoji="1" lang="en-US" altLang="ja-JP" sz="1100">
              <a:solidFill>
                <a:srgbClr val="FF0000"/>
              </a:solidFill>
            </a:rPr>
            <a:t>:</a:t>
          </a:r>
          <a:r>
            <a:rPr kumimoji="1" lang="ja-JP" altLang="en-US" sz="1100">
              <a:solidFill>
                <a:srgbClr val="FF0000"/>
              </a:solidFill>
            </a:rPr>
            <a:t>自己資金</a:t>
          </a:r>
          <a:r>
            <a:rPr kumimoji="1" lang="ja-JP" altLang="en-US" sz="1100">
              <a:solidFill>
                <a:srgbClr val="0070C0"/>
              </a:solidFill>
            </a:rPr>
            <a:t>）</a:t>
          </a:r>
        </a:p>
      </xdr:txBody>
    </xdr:sp>
    <xdr:clientData/>
  </xdr:twoCellAnchor>
  <xdr:twoCellAnchor>
    <xdr:from>
      <xdr:col>2</xdr:col>
      <xdr:colOff>114301</xdr:colOff>
      <xdr:row>33</xdr:row>
      <xdr:rowOff>47625</xdr:rowOff>
    </xdr:from>
    <xdr:to>
      <xdr:col>13</xdr:col>
      <xdr:colOff>323850</xdr:colOff>
      <xdr:row>35</xdr:row>
      <xdr:rowOff>38100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419226" y="6010275"/>
          <a:ext cx="4505324" cy="342900"/>
        </a:xfrm>
        <a:prstGeom prst="rect">
          <a:avLst/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班全体（外部込み）の総額を記載してください。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1</xdr:col>
      <xdr:colOff>57149</xdr:colOff>
      <xdr:row>41</xdr:row>
      <xdr:rowOff>28575</xdr:rowOff>
    </xdr:from>
    <xdr:to>
      <xdr:col>14</xdr:col>
      <xdr:colOff>942974</xdr:colOff>
      <xdr:row>43</xdr:row>
      <xdr:rowOff>161924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257174" y="7419975"/>
          <a:ext cx="6677025" cy="476249"/>
        </a:xfrm>
        <a:prstGeom prst="rect">
          <a:avLst/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0070C0"/>
              </a:solidFill>
            </a:rPr>
            <a:t>センター内部の合計（主任一括計上分）を記載してください。</a:t>
          </a:r>
          <a:r>
            <a:rPr kumimoji="1" lang="ja-JP" altLang="ja-JP" sz="1100">
              <a:solidFill>
                <a:srgbClr val="0070C0"/>
              </a:solidFill>
              <a:latin typeface="+mn-lt"/>
              <a:ea typeface="+mn-ea"/>
              <a:cs typeface="+mn-cs"/>
            </a:rPr>
            <a:t>財務経理課が作成する出納証明書の合計欄から</a:t>
          </a:r>
          <a:r>
            <a:rPr kumimoji="1" lang="ja-JP" altLang="en-US" sz="1100">
              <a:solidFill>
                <a:srgbClr val="0070C0"/>
              </a:solidFill>
              <a:latin typeface="+mn-lt"/>
              <a:ea typeface="+mn-ea"/>
              <a:cs typeface="+mn-cs"/>
            </a:rPr>
            <a:t>の</a:t>
          </a:r>
          <a:r>
            <a:rPr kumimoji="1" lang="ja-JP" altLang="ja-JP" sz="1100">
              <a:solidFill>
                <a:srgbClr val="0070C0"/>
              </a:solidFill>
              <a:latin typeface="+mn-lt"/>
              <a:ea typeface="+mn-ea"/>
              <a:cs typeface="+mn-cs"/>
            </a:rPr>
            <a:t>転記</a:t>
          </a:r>
          <a:r>
            <a:rPr kumimoji="1" lang="ja-JP" altLang="en-US" sz="1100">
              <a:solidFill>
                <a:srgbClr val="0070C0"/>
              </a:solidFill>
              <a:latin typeface="+mn-lt"/>
              <a:ea typeface="+mn-ea"/>
              <a:cs typeface="+mn-cs"/>
            </a:rPr>
            <a:t>となります</a:t>
          </a:r>
          <a:r>
            <a:rPr kumimoji="1" lang="ja-JP" altLang="ja-JP" sz="1100">
              <a:solidFill>
                <a:srgbClr val="0070C0"/>
              </a:solidFill>
              <a:latin typeface="+mn-lt"/>
              <a:ea typeface="+mn-ea"/>
              <a:cs typeface="+mn-cs"/>
            </a:rPr>
            <a:t>。</a:t>
          </a:r>
          <a:endParaRPr kumimoji="1" lang="ja-JP" altLang="en-US" sz="1100">
            <a:solidFill>
              <a:srgbClr val="0070C0"/>
            </a:solidFill>
          </a:endParaRPr>
        </a:p>
      </xdr:txBody>
    </xdr:sp>
    <xdr:clientData/>
  </xdr:twoCellAnchor>
  <xdr:twoCellAnchor>
    <xdr:from>
      <xdr:col>9</xdr:col>
      <xdr:colOff>266700</xdr:colOff>
      <xdr:row>44</xdr:row>
      <xdr:rowOff>66676</xdr:rowOff>
    </xdr:from>
    <xdr:to>
      <xdr:col>14</xdr:col>
      <xdr:colOff>361950</xdr:colOff>
      <xdr:row>46</xdr:row>
      <xdr:rowOff>47626</xdr:rowOff>
    </xdr:to>
    <xdr:sp macro="" textlink="">
      <xdr:nvSpPr>
        <xdr:cNvPr id="9" name="四角形吹き出し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305300" y="7981951"/>
          <a:ext cx="2047875" cy="323850"/>
        </a:xfrm>
        <a:prstGeom prst="wedgeRectCallout">
          <a:avLst>
            <a:gd name="adj1" fmla="val -64597"/>
            <a:gd name="adj2" fmla="val -40699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財務経理課が作成します。</a:t>
          </a:r>
        </a:p>
      </xdr:txBody>
    </xdr:sp>
    <xdr:clientData/>
  </xdr:twoCellAnchor>
  <xdr:twoCellAnchor>
    <xdr:from>
      <xdr:col>1</xdr:col>
      <xdr:colOff>0</xdr:colOff>
      <xdr:row>45</xdr:row>
      <xdr:rowOff>38100</xdr:rowOff>
    </xdr:from>
    <xdr:to>
      <xdr:col>6</xdr:col>
      <xdr:colOff>295276</xdr:colOff>
      <xdr:row>46</xdr:row>
      <xdr:rowOff>114300</xdr:rowOff>
    </xdr:to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200025" y="8124825"/>
          <a:ext cx="2962276" cy="247650"/>
        </a:xfrm>
        <a:prstGeom prst="wedgeRectCallout">
          <a:avLst>
            <a:gd name="adj1" fmla="val -20833"/>
            <a:gd name="adj2" fmla="val 81731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rgbClr val="0070C0"/>
              </a:solidFill>
            </a:rPr>
            <a:t>外部の分担研究者の施設名と氏名を記入。</a:t>
          </a:r>
        </a:p>
      </xdr:txBody>
    </xdr:sp>
    <xdr:clientData/>
  </xdr:twoCellAnchor>
  <xdr:twoCellAnchor>
    <xdr:from>
      <xdr:col>1</xdr:col>
      <xdr:colOff>114300</xdr:colOff>
      <xdr:row>50</xdr:row>
      <xdr:rowOff>57151</xdr:rowOff>
    </xdr:from>
    <xdr:to>
      <xdr:col>14</xdr:col>
      <xdr:colOff>1009650</xdr:colOff>
      <xdr:row>53</xdr:row>
      <xdr:rowOff>76200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314325" y="9048751"/>
          <a:ext cx="6686550" cy="542924"/>
        </a:xfrm>
        <a:prstGeom prst="rect">
          <a:avLst/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rgbClr val="0070C0"/>
              </a:solidFill>
            </a:rPr>
            <a:t>外部の分担研究者ごとに記載してください。様式１２－２（外部の分担研究者作成分）の「４．収支」からの転記となります。</a:t>
          </a:r>
        </a:p>
      </xdr:txBody>
    </xdr:sp>
    <xdr:clientData/>
  </xdr:twoCellAnchor>
  <xdr:twoCellAnchor>
    <xdr:from>
      <xdr:col>2</xdr:col>
      <xdr:colOff>209550</xdr:colOff>
      <xdr:row>81</xdr:row>
      <xdr:rowOff>161925</xdr:rowOff>
    </xdr:from>
    <xdr:to>
      <xdr:col>10</xdr:col>
      <xdr:colOff>314325</xdr:colOff>
      <xdr:row>82</xdr:row>
      <xdr:rowOff>238125</xdr:rowOff>
    </xdr:to>
    <xdr:sp macro="" textlink="">
      <xdr:nvSpPr>
        <xdr:cNvPr id="12" name="正方形/長方形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514475" y="14744700"/>
          <a:ext cx="3228975" cy="342900"/>
        </a:xfrm>
        <a:prstGeom prst="rect">
          <a:avLst/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rgbClr val="0070C0"/>
              </a:solidFill>
            </a:rPr>
            <a:t>外部分担研究者の分も記載してください。</a:t>
          </a:r>
          <a:endParaRPr kumimoji="1" lang="en-US" altLang="ja-JP" sz="1100">
            <a:solidFill>
              <a:srgbClr val="0070C0"/>
            </a:solidFill>
          </a:endParaRPr>
        </a:p>
      </xdr:txBody>
    </xdr:sp>
    <xdr:clientData/>
  </xdr:twoCellAnchor>
  <xdr:twoCellAnchor>
    <xdr:from>
      <xdr:col>1</xdr:col>
      <xdr:colOff>9520</xdr:colOff>
      <xdr:row>64</xdr:row>
      <xdr:rowOff>0</xdr:rowOff>
    </xdr:from>
    <xdr:to>
      <xdr:col>14</xdr:col>
      <xdr:colOff>866774</xdr:colOff>
      <xdr:row>66</xdr:row>
      <xdr:rowOff>47625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 rot="10800000" flipV="1">
          <a:off x="209545" y="11506200"/>
          <a:ext cx="6648454" cy="390525"/>
        </a:xfrm>
        <a:prstGeom prst="wedgeRectCallout">
          <a:avLst>
            <a:gd name="adj1" fmla="val 32524"/>
            <a:gd name="adj2" fmla="val -138746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rgbClr val="0070C0"/>
              </a:solidFill>
            </a:rPr>
            <a:t>年度途中で所属機関の変更があった場合は、変更前変更後の組織名、変更日を記載してください。</a:t>
          </a:r>
        </a:p>
      </xdr:txBody>
    </xdr:sp>
    <xdr:clientData/>
  </xdr:twoCellAnchor>
  <xdr:twoCellAnchor>
    <xdr:from>
      <xdr:col>0</xdr:col>
      <xdr:colOff>66676</xdr:colOff>
      <xdr:row>33</xdr:row>
      <xdr:rowOff>38100</xdr:rowOff>
    </xdr:from>
    <xdr:to>
      <xdr:col>1</xdr:col>
      <xdr:colOff>1047751</xdr:colOff>
      <xdr:row>36</xdr:row>
      <xdr:rowOff>114299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6676" y="6000750"/>
          <a:ext cx="1181100" cy="600074"/>
        </a:xfrm>
        <a:prstGeom prst="rect">
          <a:avLst/>
        </a:prstGeom>
        <a:solidFill>
          <a:sysClr val="window" lastClr="FFFFFF"/>
        </a:solidFill>
        <a:ln w="12700" cap="flat" cmpd="sng" algn="ctr">
          <a:solidFill>
            <a:srgbClr val="FFC000"/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利息・自己資金は含まない。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topLeftCell="A61" zoomScaleNormal="100" zoomScaleSheetLayoutView="100" workbookViewId="0">
      <selection activeCell="A80" sqref="A80"/>
    </sheetView>
  </sheetViews>
  <sheetFormatPr defaultColWidth="9" defaultRowHeight="13.2" x14ac:dyDescent="0.2"/>
  <cols>
    <col min="1" max="1" width="2.6640625" style="1" customWidth="1"/>
    <col min="2" max="2" width="14.44140625" style="1" customWidth="1"/>
    <col min="3" max="14" width="5.109375" style="1" customWidth="1"/>
    <col min="15" max="15" width="13.77734375" style="1" customWidth="1"/>
    <col min="16" max="16384" width="9" style="1"/>
  </cols>
  <sheetData>
    <row r="1" spans="1:15" x14ac:dyDescent="0.2">
      <c r="A1" s="1" t="s">
        <v>21</v>
      </c>
    </row>
    <row r="3" spans="1:15" s="9" customFormat="1" ht="19.2" x14ac:dyDescent="0.2">
      <c r="A3" s="29" t="s">
        <v>38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x14ac:dyDescent="0.2">
      <c r="B5" s="13"/>
    </row>
    <row r="6" spans="1:15" x14ac:dyDescent="0.2">
      <c r="M6" s="5"/>
      <c r="N6" s="5"/>
      <c r="O6" s="4" t="s">
        <v>34</v>
      </c>
    </row>
    <row r="8" spans="1:15" ht="13.5" customHeight="1" x14ac:dyDescent="0.2">
      <c r="A8" s="1" t="s">
        <v>33</v>
      </c>
    </row>
    <row r="9" spans="1:15" ht="13.8" thickBot="1" x14ac:dyDescent="0.25"/>
    <row r="10" spans="1:15" x14ac:dyDescent="0.2">
      <c r="G10" s="41" t="s">
        <v>11</v>
      </c>
      <c r="H10" s="44" t="s">
        <v>14</v>
      </c>
      <c r="I10" s="45"/>
      <c r="J10" s="53"/>
      <c r="K10" s="54"/>
      <c r="L10" s="54"/>
      <c r="M10" s="54"/>
      <c r="N10" s="54"/>
      <c r="O10" s="55"/>
    </row>
    <row r="11" spans="1:15" x14ac:dyDescent="0.2">
      <c r="G11" s="42"/>
      <c r="H11" s="46"/>
      <c r="I11" s="47"/>
      <c r="J11" s="56"/>
      <c r="K11" s="57"/>
      <c r="L11" s="57"/>
      <c r="M11" s="57"/>
      <c r="N11" s="57"/>
      <c r="O11" s="58"/>
    </row>
    <row r="12" spans="1:15" x14ac:dyDescent="0.2">
      <c r="G12" s="42"/>
      <c r="H12" s="31" t="s">
        <v>5</v>
      </c>
      <c r="I12" s="32"/>
      <c r="J12" s="35"/>
      <c r="K12" s="36"/>
      <c r="L12" s="36"/>
      <c r="M12" s="36"/>
      <c r="N12" s="36"/>
      <c r="O12" s="37"/>
    </row>
    <row r="13" spans="1:15" x14ac:dyDescent="0.2">
      <c r="G13" s="42"/>
      <c r="H13" s="33"/>
      <c r="I13" s="34"/>
      <c r="J13" s="38"/>
      <c r="K13" s="39"/>
      <c r="L13" s="39"/>
      <c r="M13" s="39"/>
      <c r="N13" s="39"/>
      <c r="O13" s="40"/>
    </row>
    <row r="14" spans="1:15" x14ac:dyDescent="0.2">
      <c r="G14" s="42"/>
      <c r="H14" s="48" t="s">
        <v>1</v>
      </c>
      <c r="I14" s="49"/>
      <c r="J14" s="59" t="s">
        <v>12</v>
      </c>
      <c r="K14" s="60"/>
      <c r="L14" s="60"/>
      <c r="M14" s="60"/>
      <c r="N14" s="60"/>
      <c r="O14" s="61"/>
    </row>
    <row r="15" spans="1:15" ht="13.8" thickBot="1" x14ac:dyDescent="0.25">
      <c r="G15" s="43"/>
      <c r="H15" s="50"/>
      <c r="I15" s="51"/>
      <c r="J15" s="62"/>
      <c r="K15" s="63"/>
      <c r="L15" s="63"/>
      <c r="M15" s="63"/>
      <c r="N15" s="63"/>
      <c r="O15" s="64"/>
    </row>
    <row r="18" spans="1:15" x14ac:dyDescent="0.2">
      <c r="A18" s="1" t="s">
        <v>35</v>
      </c>
    </row>
    <row r="20" spans="1:15" x14ac:dyDescent="0.2">
      <c r="A20" s="30" t="s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2" spans="1:15" ht="13.5" customHeight="1" x14ac:dyDescent="0.2">
      <c r="A22" s="6" t="s">
        <v>6</v>
      </c>
      <c r="C22" s="6"/>
      <c r="D22" s="65" t="s">
        <v>36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ht="13.5" customHeight="1" x14ac:dyDescent="0.2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">
      <c r="C24" s="7"/>
    </row>
    <row r="25" spans="1:15" ht="27" customHeight="1" x14ac:dyDescent="0.2">
      <c r="A25" s="6" t="s">
        <v>9</v>
      </c>
      <c r="C25" s="6"/>
      <c r="D25" s="65" t="s">
        <v>31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15" x14ac:dyDescent="0.2">
      <c r="C26" s="7"/>
    </row>
    <row r="27" spans="1:15" x14ac:dyDescent="0.2">
      <c r="C27" s="7"/>
    </row>
    <row r="28" spans="1:15" x14ac:dyDescent="0.2">
      <c r="A28" s="1" t="s">
        <v>10</v>
      </c>
    </row>
    <row r="30" spans="1:15" ht="13.8" thickBot="1" x14ac:dyDescent="0.25">
      <c r="B30" s="1" t="s">
        <v>15</v>
      </c>
    </row>
    <row r="31" spans="1:15" ht="16.5" customHeight="1" x14ac:dyDescent="0.2">
      <c r="B31" s="69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7" t="s">
        <v>13</v>
      </c>
      <c r="N31" s="18"/>
      <c r="O31" s="27" t="s">
        <v>25</v>
      </c>
    </row>
    <row r="32" spans="1:15" x14ac:dyDescent="0.2">
      <c r="B32" s="70"/>
      <c r="C32" s="52" t="s">
        <v>22</v>
      </c>
      <c r="D32" s="52"/>
      <c r="E32" s="71" t="s">
        <v>23</v>
      </c>
      <c r="F32" s="72"/>
      <c r="G32" s="52" t="s">
        <v>3</v>
      </c>
      <c r="H32" s="52"/>
      <c r="I32" s="52" t="s">
        <v>24</v>
      </c>
      <c r="J32" s="52"/>
      <c r="K32" s="52" t="s">
        <v>4</v>
      </c>
      <c r="L32" s="52"/>
      <c r="M32" s="19"/>
      <c r="N32" s="20"/>
      <c r="O32" s="28"/>
    </row>
    <row r="33" spans="2:15" x14ac:dyDescent="0.2">
      <c r="B33" s="8" t="s">
        <v>0</v>
      </c>
      <c r="C33" s="25" t="s">
        <v>0</v>
      </c>
      <c r="D33" s="66"/>
      <c r="E33" s="25" t="s">
        <v>0</v>
      </c>
      <c r="F33" s="66"/>
      <c r="G33" s="25" t="s">
        <v>0</v>
      </c>
      <c r="H33" s="66"/>
      <c r="I33" s="25" t="s">
        <v>0</v>
      </c>
      <c r="J33" s="66"/>
      <c r="K33" s="25" t="s">
        <v>0</v>
      </c>
      <c r="L33" s="66"/>
      <c r="M33" s="25" t="s">
        <v>0</v>
      </c>
      <c r="N33" s="26"/>
      <c r="O33" s="14"/>
    </row>
    <row r="34" spans="2:15" x14ac:dyDescent="0.2">
      <c r="B34" s="73"/>
      <c r="C34" s="21"/>
      <c r="D34" s="67"/>
      <c r="E34" s="21"/>
      <c r="F34" s="67"/>
      <c r="G34" s="21"/>
      <c r="H34" s="67"/>
      <c r="I34" s="21"/>
      <c r="J34" s="67"/>
      <c r="K34" s="21">
        <f>SUM(C34:J35)</f>
        <v>0</v>
      </c>
      <c r="L34" s="67"/>
      <c r="M34" s="21">
        <f>B34-K34</f>
        <v>0</v>
      </c>
      <c r="N34" s="22"/>
      <c r="O34" s="15"/>
    </row>
    <row r="35" spans="2:15" ht="13.8" thickBot="1" x14ac:dyDescent="0.25">
      <c r="B35" s="74"/>
      <c r="C35" s="23"/>
      <c r="D35" s="68"/>
      <c r="E35" s="23"/>
      <c r="F35" s="68"/>
      <c r="G35" s="23"/>
      <c r="H35" s="68"/>
      <c r="I35" s="23"/>
      <c r="J35" s="68"/>
      <c r="K35" s="23"/>
      <c r="L35" s="68"/>
      <c r="M35" s="23"/>
      <c r="N35" s="24"/>
      <c r="O35" s="16"/>
    </row>
    <row r="38" spans="2:15" x14ac:dyDescent="0.2">
      <c r="B38" s="1" t="s">
        <v>16</v>
      </c>
    </row>
    <row r="39" spans="2:15" ht="13.8" thickBot="1" x14ac:dyDescent="0.25">
      <c r="B39" s="1" t="s">
        <v>17</v>
      </c>
    </row>
    <row r="40" spans="2:15" ht="16.5" customHeight="1" x14ac:dyDescent="0.2">
      <c r="B40" s="69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7" t="s">
        <v>13</v>
      </c>
      <c r="N40" s="18"/>
      <c r="O40" s="27" t="s">
        <v>25</v>
      </c>
    </row>
    <row r="41" spans="2:15" x14ac:dyDescent="0.2">
      <c r="B41" s="70"/>
      <c r="C41" s="52" t="s">
        <v>22</v>
      </c>
      <c r="D41" s="52"/>
      <c r="E41" s="71" t="s">
        <v>23</v>
      </c>
      <c r="F41" s="72"/>
      <c r="G41" s="52" t="s">
        <v>3</v>
      </c>
      <c r="H41" s="52"/>
      <c r="I41" s="52" t="s">
        <v>24</v>
      </c>
      <c r="J41" s="52"/>
      <c r="K41" s="52" t="s">
        <v>4</v>
      </c>
      <c r="L41" s="52"/>
      <c r="M41" s="19"/>
      <c r="N41" s="20"/>
      <c r="O41" s="28"/>
    </row>
    <row r="42" spans="2:15" x14ac:dyDescent="0.2">
      <c r="B42" s="8" t="s">
        <v>0</v>
      </c>
      <c r="C42" s="25" t="s">
        <v>0</v>
      </c>
      <c r="D42" s="66"/>
      <c r="E42" s="25" t="s">
        <v>0</v>
      </c>
      <c r="F42" s="66"/>
      <c r="G42" s="25" t="s">
        <v>0</v>
      </c>
      <c r="H42" s="66"/>
      <c r="I42" s="25" t="s">
        <v>0</v>
      </c>
      <c r="J42" s="66"/>
      <c r="K42" s="25" t="s">
        <v>0</v>
      </c>
      <c r="L42" s="66"/>
      <c r="M42" s="25" t="s">
        <v>0</v>
      </c>
      <c r="N42" s="26"/>
      <c r="O42" s="14"/>
    </row>
    <row r="43" spans="2:15" x14ac:dyDescent="0.2">
      <c r="B43" s="73"/>
      <c r="C43" s="21"/>
      <c r="D43" s="67"/>
      <c r="E43" s="21"/>
      <c r="F43" s="67"/>
      <c r="G43" s="21"/>
      <c r="H43" s="67"/>
      <c r="I43" s="21"/>
      <c r="J43" s="67"/>
      <c r="K43" s="21">
        <f>SUM(C43:J44)</f>
        <v>0</v>
      </c>
      <c r="L43" s="67"/>
      <c r="M43" s="21">
        <f>B43-K43</f>
        <v>0</v>
      </c>
      <c r="N43" s="22"/>
      <c r="O43" s="15"/>
    </row>
    <row r="44" spans="2:15" ht="13.8" thickBot="1" x14ac:dyDescent="0.25">
      <c r="B44" s="74"/>
      <c r="C44" s="23"/>
      <c r="D44" s="68"/>
      <c r="E44" s="23"/>
      <c r="F44" s="68"/>
      <c r="G44" s="23"/>
      <c r="H44" s="68"/>
      <c r="I44" s="23"/>
      <c r="J44" s="68"/>
      <c r="K44" s="23"/>
      <c r="L44" s="68"/>
      <c r="M44" s="23"/>
      <c r="N44" s="24"/>
      <c r="O44" s="16"/>
    </row>
    <row r="45" spans="2:15" ht="13.5" customHeight="1" x14ac:dyDescent="0.2">
      <c r="B45" s="1" t="s">
        <v>37</v>
      </c>
    </row>
    <row r="46" spans="2:15" ht="13.5" customHeight="1" x14ac:dyDescent="0.2"/>
    <row r="47" spans="2:15" ht="13.5" customHeight="1" x14ac:dyDescent="0.2"/>
    <row r="48" spans="2:15" ht="13.8" thickBot="1" x14ac:dyDescent="0.25">
      <c r="B48" s="1" t="s">
        <v>32</v>
      </c>
    </row>
    <row r="49" spans="2:15" ht="16.5" customHeight="1" x14ac:dyDescent="0.2">
      <c r="B49" s="69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7" t="s">
        <v>13</v>
      </c>
      <c r="N49" s="18"/>
      <c r="O49" s="27" t="s">
        <v>25</v>
      </c>
    </row>
    <row r="50" spans="2:15" x14ac:dyDescent="0.2">
      <c r="B50" s="70"/>
      <c r="C50" s="52" t="s">
        <v>22</v>
      </c>
      <c r="D50" s="52"/>
      <c r="E50" s="71" t="s">
        <v>23</v>
      </c>
      <c r="F50" s="72"/>
      <c r="G50" s="52" t="s">
        <v>3</v>
      </c>
      <c r="H50" s="52"/>
      <c r="I50" s="52" t="s">
        <v>24</v>
      </c>
      <c r="J50" s="52"/>
      <c r="K50" s="52" t="s">
        <v>4</v>
      </c>
      <c r="L50" s="52"/>
      <c r="M50" s="19"/>
      <c r="N50" s="20"/>
      <c r="O50" s="28"/>
    </row>
    <row r="51" spans="2:15" x14ac:dyDescent="0.2">
      <c r="B51" s="8" t="s">
        <v>0</v>
      </c>
      <c r="C51" s="25" t="s">
        <v>0</v>
      </c>
      <c r="D51" s="66"/>
      <c r="E51" s="25" t="s">
        <v>0</v>
      </c>
      <c r="F51" s="66"/>
      <c r="G51" s="25" t="s">
        <v>0</v>
      </c>
      <c r="H51" s="66"/>
      <c r="I51" s="25" t="s">
        <v>0</v>
      </c>
      <c r="J51" s="66"/>
      <c r="K51" s="25" t="s">
        <v>0</v>
      </c>
      <c r="L51" s="66"/>
      <c r="M51" s="25" t="s">
        <v>0</v>
      </c>
      <c r="N51" s="26"/>
      <c r="O51" s="14"/>
    </row>
    <row r="52" spans="2:15" x14ac:dyDescent="0.2">
      <c r="B52" s="73"/>
      <c r="C52" s="21"/>
      <c r="D52" s="67"/>
      <c r="E52" s="21"/>
      <c r="F52" s="67"/>
      <c r="G52" s="21"/>
      <c r="H52" s="67"/>
      <c r="I52" s="21"/>
      <c r="J52" s="67"/>
      <c r="K52" s="21">
        <f>SUM(C52:J53)</f>
        <v>0</v>
      </c>
      <c r="L52" s="67"/>
      <c r="M52" s="21">
        <f>B52-K52</f>
        <v>0</v>
      </c>
      <c r="N52" s="22"/>
      <c r="O52" s="15"/>
    </row>
    <row r="53" spans="2:15" ht="13.8" thickBot="1" x14ac:dyDescent="0.25">
      <c r="B53" s="74"/>
      <c r="C53" s="23"/>
      <c r="D53" s="68"/>
      <c r="E53" s="23"/>
      <c r="F53" s="68"/>
      <c r="G53" s="23"/>
      <c r="H53" s="68"/>
      <c r="I53" s="23"/>
      <c r="J53" s="68"/>
      <c r="K53" s="23"/>
      <c r="L53" s="68"/>
      <c r="M53" s="23"/>
      <c r="N53" s="24"/>
      <c r="O53" s="16"/>
    </row>
    <row r="55" spans="2:15" ht="13.8" thickBot="1" x14ac:dyDescent="0.25">
      <c r="B55" s="1" t="s">
        <v>18</v>
      </c>
    </row>
    <row r="56" spans="2:15" ht="16.5" customHeight="1" x14ac:dyDescent="0.2">
      <c r="B56" s="69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7" t="s">
        <v>13</v>
      </c>
      <c r="N56" s="18"/>
      <c r="O56" s="27" t="s">
        <v>25</v>
      </c>
    </row>
    <row r="57" spans="2:15" x14ac:dyDescent="0.2">
      <c r="B57" s="70"/>
      <c r="C57" s="52" t="s">
        <v>22</v>
      </c>
      <c r="D57" s="52"/>
      <c r="E57" s="71" t="s">
        <v>23</v>
      </c>
      <c r="F57" s="72"/>
      <c r="G57" s="52" t="s">
        <v>3</v>
      </c>
      <c r="H57" s="52"/>
      <c r="I57" s="52" t="s">
        <v>24</v>
      </c>
      <c r="J57" s="52"/>
      <c r="K57" s="52" t="s">
        <v>4</v>
      </c>
      <c r="L57" s="52"/>
      <c r="M57" s="19"/>
      <c r="N57" s="20"/>
      <c r="O57" s="28"/>
    </row>
    <row r="58" spans="2:15" x14ac:dyDescent="0.2">
      <c r="B58" s="8" t="s">
        <v>0</v>
      </c>
      <c r="C58" s="25" t="s">
        <v>0</v>
      </c>
      <c r="D58" s="66"/>
      <c r="E58" s="25" t="s">
        <v>0</v>
      </c>
      <c r="F58" s="66"/>
      <c r="G58" s="25" t="s">
        <v>0</v>
      </c>
      <c r="H58" s="66"/>
      <c r="I58" s="25" t="s">
        <v>0</v>
      </c>
      <c r="J58" s="66"/>
      <c r="K58" s="25" t="s">
        <v>0</v>
      </c>
      <c r="L58" s="66"/>
      <c r="M58" s="25" t="s">
        <v>0</v>
      </c>
      <c r="N58" s="26"/>
      <c r="O58" s="14"/>
    </row>
    <row r="59" spans="2:15" x14ac:dyDescent="0.2">
      <c r="B59" s="73"/>
      <c r="C59" s="21"/>
      <c r="D59" s="67"/>
      <c r="E59" s="21"/>
      <c r="F59" s="67"/>
      <c r="G59" s="21"/>
      <c r="H59" s="67"/>
      <c r="I59" s="21"/>
      <c r="J59" s="67"/>
      <c r="K59" s="21">
        <f>SUM(C59:J60)</f>
        <v>0</v>
      </c>
      <c r="L59" s="67"/>
      <c r="M59" s="21">
        <f>B59-K59</f>
        <v>0</v>
      </c>
      <c r="N59" s="22"/>
      <c r="O59" s="15"/>
    </row>
    <row r="60" spans="2:15" ht="13.8" thickBot="1" x14ac:dyDescent="0.25">
      <c r="B60" s="74"/>
      <c r="C60" s="23"/>
      <c r="D60" s="68"/>
      <c r="E60" s="23"/>
      <c r="F60" s="68"/>
      <c r="G60" s="23"/>
      <c r="H60" s="68"/>
      <c r="I60" s="23"/>
      <c r="J60" s="68"/>
      <c r="K60" s="23"/>
      <c r="L60" s="68"/>
      <c r="M60" s="23"/>
      <c r="N60" s="24"/>
      <c r="O60" s="16"/>
    </row>
    <row r="62" spans="2:15" ht="13.8" thickBot="1" x14ac:dyDescent="0.25">
      <c r="B62" s="1" t="s">
        <v>19</v>
      </c>
    </row>
    <row r="63" spans="2:15" ht="16.5" customHeight="1" x14ac:dyDescent="0.2">
      <c r="B63" s="69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7" t="s">
        <v>13</v>
      </c>
      <c r="N63" s="18"/>
      <c r="O63" s="27" t="s">
        <v>25</v>
      </c>
    </row>
    <row r="64" spans="2:15" x14ac:dyDescent="0.2">
      <c r="B64" s="70"/>
      <c r="C64" s="52" t="s">
        <v>22</v>
      </c>
      <c r="D64" s="52"/>
      <c r="E64" s="71" t="s">
        <v>23</v>
      </c>
      <c r="F64" s="72"/>
      <c r="G64" s="52" t="s">
        <v>3</v>
      </c>
      <c r="H64" s="52"/>
      <c r="I64" s="52" t="s">
        <v>24</v>
      </c>
      <c r="J64" s="52"/>
      <c r="K64" s="52" t="s">
        <v>4</v>
      </c>
      <c r="L64" s="52"/>
      <c r="M64" s="19"/>
      <c r="N64" s="20"/>
      <c r="O64" s="28"/>
    </row>
    <row r="65" spans="1:15" x14ac:dyDescent="0.2">
      <c r="B65" s="8" t="s">
        <v>0</v>
      </c>
      <c r="C65" s="25" t="s">
        <v>0</v>
      </c>
      <c r="D65" s="66"/>
      <c r="E65" s="25" t="s">
        <v>0</v>
      </c>
      <c r="F65" s="66"/>
      <c r="G65" s="25" t="s">
        <v>0</v>
      </c>
      <c r="H65" s="66"/>
      <c r="I65" s="25" t="s">
        <v>0</v>
      </c>
      <c r="J65" s="66"/>
      <c r="K65" s="25" t="s">
        <v>0</v>
      </c>
      <c r="L65" s="66"/>
      <c r="M65" s="25" t="s">
        <v>0</v>
      </c>
      <c r="N65" s="26"/>
      <c r="O65" s="14"/>
    </row>
    <row r="66" spans="1:15" x14ac:dyDescent="0.2">
      <c r="B66" s="73"/>
      <c r="C66" s="21"/>
      <c r="D66" s="67"/>
      <c r="E66" s="21"/>
      <c r="F66" s="67"/>
      <c r="G66" s="21"/>
      <c r="H66" s="67"/>
      <c r="I66" s="21"/>
      <c r="J66" s="67"/>
      <c r="K66" s="21">
        <f>SUM(C66:J67)</f>
        <v>0</v>
      </c>
      <c r="L66" s="67"/>
      <c r="M66" s="21">
        <f>B66-K66</f>
        <v>0</v>
      </c>
      <c r="N66" s="22"/>
      <c r="O66" s="15"/>
    </row>
    <row r="67" spans="1:15" ht="13.8" thickBot="1" x14ac:dyDescent="0.25">
      <c r="B67" s="74"/>
      <c r="C67" s="23"/>
      <c r="D67" s="68"/>
      <c r="E67" s="23"/>
      <c r="F67" s="68"/>
      <c r="G67" s="23"/>
      <c r="H67" s="68"/>
      <c r="I67" s="23"/>
      <c r="J67" s="68"/>
      <c r="K67" s="23"/>
      <c r="L67" s="68"/>
      <c r="M67" s="23"/>
      <c r="N67" s="24"/>
      <c r="O67" s="16"/>
    </row>
    <row r="69" spans="1:15" ht="13.8" thickBot="1" x14ac:dyDescent="0.25">
      <c r="B69" s="1" t="s">
        <v>20</v>
      </c>
    </row>
    <row r="70" spans="1:15" ht="16.5" customHeight="1" x14ac:dyDescent="0.2">
      <c r="B70" s="69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7" t="s">
        <v>13</v>
      </c>
      <c r="N70" s="18"/>
      <c r="O70" s="27" t="s">
        <v>25</v>
      </c>
    </row>
    <row r="71" spans="1:15" x14ac:dyDescent="0.2">
      <c r="B71" s="70"/>
      <c r="C71" s="52" t="s">
        <v>22</v>
      </c>
      <c r="D71" s="52"/>
      <c r="E71" s="71" t="s">
        <v>23</v>
      </c>
      <c r="F71" s="72"/>
      <c r="G71" s="52" t="s">
        <v>3</v>
      </c>
      <c r="H71" s="52"/>
      <c r="I71" s="52" t="s">
        <v>24</v>
      </c>
      <c r="J71" s="52"/>
      <c r="K71" s="52" t="s">
        <v>4</v>
      </c>
      <c r="L71" s="52"/>
      <c r="M71" s="19"/>
      <c r="N71" s="20"/>
      <c r="O71" s="28"/>
    </row>
    <row r="72" spans="1:15" x14ac:dyDescent="0.2">
      <c r="B72" s="8" t="s">
        <v>0</v>
      </c>
      <c r="C72" s="25" t="s">
        <v>0</v>
      </c>
      <c r="D72" s="66"/>
      <c r="E72" s="25" t="s">
        <v>0</v>
      </c>
      <c r="F72" s="66"/>
      <c r="G72" s="25" t="s">
        <v>0</v>
      </c>
      <c r="H72" s="66"/>
      <c r="I72" s="25" t="s">
        <v>0</v>
      </c>
      <c r="J72" s="66"/>
      <c r="K72" s="25" t="s">
        <v>0</v>
      </c>
      <c r="L72" s="66"/>
      <c r="M72" s="25" t="s">
        <v>0</v>
      </c>
      <c r="N72" s="26"/>
      <c r="O72" s="14"/>
    </row>
    <row r="73" spans="1:15" x14ac:dyDescent="0.2">
      <c r="B73" s="73"/>
      <c r="C73" s="21"/>
      <c r="D73" s="67"/>
      <c r="E73" s="21"/>
      <c r="F73" s="67"/>
      <c r="G73" s="21"/>
      <c r="H73" s="67"/>
      <c r="I73" s="21"/>
      <c r="J73" s="67"/>
      <c r="K73" s="21">
        <f>SUM(C73:J74)</f>
        <v>0</v>
      </c>
      <c r="L73" s="67"/>
      <c r="M73" s="21">
        <f>B73-K73</f>
        <v>0</v>
      </c>
      <c r="N73" s="22"/>
      <c r="O73" s="15"/>
    </row>
    <row r="74" spans="1:15" ht="13.8" thickBot="1" x14ac:dyDescent="0.25">
      <c r="B74" s="74"/>
      <c r="C74" s="23"/>
      <c r="D74" s="68"/>
      <c r="E74" s="23"/>
      <c r="F74" s="68"/>
      <c r="G74" s="23"/>
      <c r="H74" s="68"/>
      <c r="I74" s="23"/>
      <c r="J74" s="68"/>
      <c r="K74" s="23"/>
      <c r="L74" s="68"/>
      <c r="M74" s="23"/>
      <c r="N74" s="24"/>
      <c r="O74" s="16"/>
    </row>
    <row r="76" spans="1:15" x14ac:dyDescent="0.2">
      <c r="B76" s="1" t="s">
        <v>30</v>
      </c>
    </row>
    <row r="79" spans="1:15" x14ac:dyDescent="0.2">
      <c r="A79" s="1" t="s">
        <v>39</v>
      </c>
    </row>
    <row r="81" spans="2:14" ht="21" customHeight="1" x14ac:dyDescent="0.2">
      <c r="B81" s="10" t="s">
        <v>26</v>
      </c>
      <c r="C81" s="52" t="s">
        <v>27</v>
      </c>
      <c r="D81" s="52"/>
      <c r="E81" s="52"/>
      <c r="F81" s="52"/>
      <c r="G81" s="52"/>
      <c r="H81" s="52" t="s">
        <v>28</v>
      </c>
      <c r="I81" s="52"/>
      <c r="J81" s="52"/>
      <c r="K81" s="52"/>
      <c r="L81" s="52" t="s">
        <v>29</v>
      </c>
      <c r="M81" s="52"/>
      <c r="N81" s="52"/>
    </row>
    <row r="82" spans="2:14" ht="21" customHeight="1" x14ac:dyDescent="0.2">
      <c r="B82" s="12"/>
      <c r="C82" s="75"/>
      <c r="D82" s="76"/>
      <c r="E82" s="76"/>
      <c r="F82" s="76"/>
      <c r="G82" s="77"/>
      <c r="H82" s="75"/>
      <c r="I82" s="76"/>
      <c r="J82" s="76"/>
      <c r="K82" s="77"/>
      <c r="L82" s="75"/>
      <c r="M82" s="76"/>
      <c r="N82" s="77"/>
    </row>
    <row r="83" spans="2:14" ht="21" customHeight="1" x14ac:dyDescent="0.2">
      <c r="B83" s="12"/>
      <c r="C83" s="75"/>
      <c r="D83" s="76"/>
      <c r="E83" s="76"/>
      <c r="F83" s="76"/>
      <c r="G83" s="77"/>
      <c r="H83" s="75"/>
      <c r="I83" s="76"/>
      <c r="J83" s="76"/>
      <c r="K83" s="77"/>
      <c r="L83" s="75"/>
      <c r="M83" s="76"/>
      <c r="N83" s="77"/>
    </row>
    <row r="84" spans="2:14" ht="21" customHeight="1" x14ac:dyDescent="0.2">
      <c r="B84" s="12"/>
      <c r="C84" s="75"/>
      <c r="D84" s="76"/>
      <c r="E84" s="76"/>
      <c r="F84" s="76"/>
      <c r="G84" s="77"/>
      <c r="H84" s="75"/>
      <c r="I84" s="76"/>
      <c r="J84" s="76"/>
      <c r="K84" s="77"/>
      <c r="L84" s="75"/>
      <c r="M84" s="76"/>
      <c r="N84" s="77"/>
    </row>
    <row r="85" spans="2:14" ht="21" customHeight="1" x14ac:dyDescent="0.2">
      <c r="B85" s="12"/>
      <c r="C85" s="75"/>
      <c r="D85" s="76"/>
      <c r="E85" s="76"/>
      <c r="F85" s="76"/>
      <c r="G85" s="77"/>
      <c r="H85" s="75"/>
      <c r="I85" s="76"/>
      <c r="J85" s="76"/>
      <c r="K85" s="77"/>
      <c r="L85" s="75"/>
      <c r="M85" s="76"/>
      <c r="N85" s="77"/>
    </row>
    <row r="86" spans="2:14" ht="21" customHeight="1" x14ac:dyDescent="0.2">
      <c r="B86" s="12"/>
      <c r="C86" s="75"/>
      <c r="D86" s="76"/>
      <c r="E86" s="76"/>
      <c r="F86" s="76"/>
      <c r="G86" s="77"/>
      <c r="H86" s="75"/>
      <c r="I86" s="76"/>
      <c r="J86" s="76"/>
      <c r="K86" s="77"/>
      <c r="L86" s="75"/>
      <c r="M86" s="76"/>
      <c r="N86" s="77"/>
    </row>
    <row r="87" spans="2:14" ht="21" customHeight="1" x14ac:dyDescent="0.2">
      <c r="B87" s="12"/>
      <c r="C87" s="75"/>
      <c r="D87" s="76"/>
      <c r="E87" s="76"/>
      <c r="F87" s="76"/>
      <c r="G87" s="77"/>
      <c r="H87" s="75"/>
      <c r="I87" s="76"/>
      <c r="J87" s="76"/>
      <c r="K87" s="77"/>
      <c r="L87" s="75"/>
      <c r="M87" s="76"/>
      <c r="N87" s="77"/>
    </row>
    <row r="88" spans="2:14" ht="21" customHeight="1" x14ac:dyDescent="0.2">
      <c r="B88" s="12"/>
      <c r="C88" s="75"/>
      <c r="D88" s="76"/>
      <c r="E88" s="76"/>
      <c r="F88" s="76"/>
      <c r="G88" s="77"/>
      <c r="H88" s="75"/>
      <c r="I88" s="76"/>
      <c r="J88" s="76"/>
      <c r="K88" s="77"/>
      <c r="L88" s="75"/>
      <c r="M88" s="76"/>
      <c r="N88" s="77"/>
    </row>
    <row r="89" spans="2:14" ht="21" customHeight="1" x14ac:dyDescent="0.2">
      <c r="B89" s="12"/>
      <c r="C89" s="75"/>
      <c r="D89" s="76"/>
      <c r="E89" s="76"/>
      <c r="F89" s="76"/>
      <c r="G89" s="77"/>
      <c r="H89" s="75"/>
      <c r="I89" s="76"/>
      <c r="J89" s="76"/>
      <c r="K89" s="77"/>
      <c r="L89" s="75"/>
      <c r="M89" s="76"/>
      <c r="N89" s="77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研究医療課　12</cp:lastModifiedBy>
  <cp:lastPrinted>2017-08-17T05:21:49Z</cp:lastPrinted>
  <dcterms:created xsi:type="dcterms:W3CDTF">2005-06-28T00:39:18Z</dcterms:created>
  <dcterms:modified xsi:type="dcterms:W3CDTF">2018-06-08T02:43:11Z</dcterms:modified>
</cp:coreProperties>
</file>